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<sst xmlns="http://schemas.openxmlformats.org/spreadsheetml/2006/main" count="869" uniqueCount="869">
  <si>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</si>
  <si>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医療法人珪山会 鵜飼病院</t>
  </si>
  <si>
    <t>〒453-0028　名古屋市中村区寿町３０番地</t>
  </si>
  <si>
    <t>病棟の建築時期と構造</t>
  </si>
  <si>
    <t>建物情報＼病棟名</t>
  </si>
  <si>
    <t>一般病棟</t>
  </si>
  <si>
    <t>療養病棟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</si>
  <si>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</si>
  <si>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</si>
  <si>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</si>
  <si>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</si>
  <si>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</si>
  <si>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</si>
  <si>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</si>
  <si>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</si>
  <si>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</si>
  <si>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</si>
  <si>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</si>
  <si>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</si>
  <si>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</si>
  <si>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</si>
  <si>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</si>
  <si>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</si>
  <si>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</si>
  <si>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</si>
  <si>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</si>
  <si>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</si>
  <si>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</si>
  <si>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</si>
  <si>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</si>
  <si>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</si>
  <si>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</si>
  <si>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</si>
  <si>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</si>
  <si>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</si>
  <si>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</si>
  <si>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</si>
  <si>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</si>
  <si>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</si>
  <si>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</si>
  <si>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</si>
  <si>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</si>
  <si>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</si>
  <si>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</si>
  <si>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</si>
  <si>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</si>
  <si>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</si>
  <si>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</si>
  <si>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</si>
  <si>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</si>
  <si>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</si>
  <si>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</si>
  <si>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</si>
  <si>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</si>
  <si>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</si>
  <si>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</si>
  <si>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</si>
  <si>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</si>
  <si>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</si>
  <si>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</si>
  <si>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</si>
  <si>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</si>
  <si>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</si>
  <si>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</si>
  <si>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</si>
  <si>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</si>
  <si>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</si>
  <si>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</si>
  <si>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</si>
  <si>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</si>
  <si>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</si>
  <si>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</si>
  <si>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</si>
  <si>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</si>
  <si>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</si>
  <si>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</si>
  <si>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</si>
  <si>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</si>
  <si>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</si>
  <si>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</si>
  <si>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</si>
  <si>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</si>
  <si>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</si>
  <si>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</si>
  <si>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</si>
  <si>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</si>
  <si>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</si>
  <si>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</si>
  <si>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</si>
  <si>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</si>
  <si>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</si>
  <si>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</si>
  <si>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</si>
  <si>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</si>
  <si>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</si>
  <si>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</si>
  <si>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</si>
  <si>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</si>
  <si>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</si>
  <si>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</si>
  <si>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</si>
  <si>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</si>
  <si>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</si>
  <si>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神経内科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</si>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</sst>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30</v>
      </c>
      <c r="M186" s="181">
        <v>28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12</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5</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1.4</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0.6</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21</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2.3</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13</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5</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0.2</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3</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531</v>
      </c>
      <c r="M314" s="289">
        <v>135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332</v>
      </c>
      <c r="M315" s="181">
        <v>116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126</v>
      </c>
      <c r="M316" s="181">
        <v>14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73</v>
      </c>
      <c r="M317" s="181">
        <v>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20690</v>
      </c>
      <c r="M318" s="181">
        <v>20055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526</v>
      </c>
      <c r="M319" s="181">
        <v>130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531</v>
      </c>
      <c r="M327" s="181">
        <v>135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43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239</v>
      </c>
      <c r="M329" s="181">
        <v>27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265</v>
      </c>
      <c r="M330" s="181">
        <v>63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2</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526</v>
      </c>
      <c r="M335" s="181">
        <v>130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41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272</v>
      </c>
      <c r="M337" s="181">
        <v>23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24</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19</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19</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5</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78</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68</v>
      </c>
      <c r="M343" s="181">
        <v>92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485</v>
      </c>
      <c r="M352" s="181">
        <v>130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347</v>
      </c>
      <c r="M353" s="181">
        <v>125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112</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24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t="s">
        <v>18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146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1419</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9</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12</v>
      </c>
      <c r="M547" s="185">
        <v>261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14.8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2.6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2.1</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0.7</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0.5</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3.3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v>
      </c>
      <c r="M605" s="185">
        <v>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54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398</v>
      </c>
      <c r="M637" s="185">
        <v>38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251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6</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143</v>
      </c>
      <c r="M647" s="185">
        <v>10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15</v>
      </c>
      <c r="M648" s="185">
        <v>23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42</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6</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277</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281</v>
      </c>
      <c r="M659" s="185">
        <v>409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220</v>
      </c>
      <c r="M660" s="185">
        <v>334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7</v>
      </c>
      <c r="M662" s="185">
        <v>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22</v>
      </c>
      <c r="M665" s="185">
        <v>19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1171</v>
      </c>
      <c r="M673" s="185">
        <v>758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246</v>
      </c>
      <c r="M675" s="185">
        <v>580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82</v>
      </c>
      <c r="M676" s="185">
        <v>35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655</v>
      </c>
      <c r="M677" s="185">
        <v>136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8</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76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67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188</v>
      </c>
      <c r="M686" s="185">
        <v>212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673</v>
      </c>
      <c r="M688" s="185">
        <v>436</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485</v>
      </c>
      <c r="M697" s="279">
        <v>130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640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33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